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<sst xmlns="http://schemas.openxmlformats.org/spreadsheetml/2006/main" count="152" uniqueCount="66">
  <si>
    <t>Phone</t>
  </si>
  <si>
    <t>Nama</t>
  </si>
  <si>
    <t>Tanggal</t>
  </si>
  <si>
    <t>Jam Mulai</t>
  </si>
  <si>
    <t>Jam Berakhir</t>
  </si>
  <si>
    <t>Tindakan</t>
  </si>
  <si>
    <t>Cabang</t>
  </si>
  <si>
    <t>Alifa Failasifa Putri</t>
  </si>
  <si>
    <t>9 Mei 2026</t>
  </si>
  <si>
    <t>12.00</t>
  </si>
  <si>
    <t>13.00</t>
  </si>
  <si>
    <t>konsultasi dan cetak gigi</t>
  </si>
  <si>
    <t>Ngunut</t>
  </si>
  <si>
    <t>Muhammad irfan husna</t>
  </si>
  <si>
    <t>tambal gigi</t>
  </si>
  <si>
    <t>Ririn Nafizah</t>
  </si>
  <si>
    <t>cabut gigi</t>
  </si>
  <si>
    <t>Ika Yuliani</t>
  </si>
  <si>
    <t>14.00</t>
  </si>
  <si>
    <t>15.30</t>
  </si>
  <si>
    <t>Singgih Widyantoro</t>
  </si>
  <si>
    <t>kontrol gigi</t>
  </si>
  <si>
    <t>Fransisco</t>
  </si>
  <si>
    <t>13.00-13.30 dan</t>
  </si>
  <si>
    <t>14.30-15.00</t>
  </si>
  <si>
    <t>Sawojajar</t>
  </si>
  <si>
    <t>Putri Andini</t>
  </si>
  <si>
    <t>09.30</t>
  </si>
  <si>
    <t>12.30</t>
  </si>
  <si>
    <t>M. Vahri</t>
  </si>
  <si>
    <t>19.00</t>
  </si>
  <si>
    <t>20.30</t>
  </si>
  <si>
    <t>kontrol behel</t>
  </si>
  <si>
    <t>Milda Malelak</t>
  </si>
  <si>
    <t>Andiek</t>
  </si>
  <si>
    <t>PSA</t>
  </si>
  <si>
    <t>Angger Eka</t>
  </si>
  <si>
    <t>kontrol tambal gigi</t>
  </si>
  <si>
    <t>Eearlyta A.</t>
  </si>
  <si>
    <t>Cindy Febi</t>
  </si>
  <si>
    <t>09.00</t>
  </si>
  <si>
    <t xml:space="preserve">konsultasi behel </t>
  </si>
  <si>
    <t>Tidar</t>
  </si>
  <si>
    <t>Abdi Sri Wahyuni</t>
  </si>
  <si>
    <t>13.30-14.00, 15.30-17.30 dan</t>
  </si>
  <si>
    <t>19.00-20.30</t>
  </si>
  <si>
    <t>6287726605690</t>
  </si>
  <si>
    <t>Abid Muhammad Alkautsar</t>
  </si>
  <si>
    <t xml:space="preserve">Fadiatus Solehah </t>
  </si>
  <si>
    <t>18.30 dan</t>
  </si>
  <si>
    <t>20.00-20.30</t>
  </si>
  <si>
    <t>Pandaan</t>
  </si>
  <si>
    <t>Mega sandra</t>
  </si>
  <si>
    <t>Wahyu alfiatul ariska</t>
  </si>
  <si>
    <t>Yulia andriani</t>
  </si>
  <si>
    <t>Andrey Tri Cahyono</t>
  </si>
  <si>
    <t>09.30 dan</t>
  </si>
  <si>
    <t>10.30</t>
  </si>
  <si>
    <t>Borobudur</t>
  </si>
  <si>
    <t>Kaluna Miftasya Bilbino</t>
  </si>
  <si>
    <t>Juliyani Rukmana</t>
  </si>
  <si>
    <t>15.30-17.30 dan</t>
  </si>
  <si>
    <t>19.30-20.30</t>
  </si>
  <si>
    <t>tambal dan cabut sisa akar</t>
  </si>
  <si>
    <t>Ety Galbina  El Mazaya</t>
  </si>
  <si>
    <t>Siti Zarifa Fikrana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</si>
</sst>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horizontal="right" vertical="bottom"/>
    </xf>
    <xf borderId="0" fillId="2" fontId="3" numFmtId="0" xfId="0" applyAlignment="1" applyFill="1" applyFont="1">
      <alignment vertical="bottom"/>
    </xf>
    <xf borderId="0" fillId="2" fontId="3" numFmtId="0" xfId="0" applyAlignment="1" applyFont="1">
      <alignment readingOrder="0" vertical="bottom"/>
    </xf>
    <xf borderId="0" fillId="0" fontId="3" numFmtId="49" xfId="0" applyAlignment="1" applyFont="1" applyNumberFormat="1">
      <alignment horizontal="center" vertical="bottom"/>
    </xf>
    <xf borderId="0" fillId="0" fontId="3" numFmtId="0" xfId="0" applyAlignment="1" applyFont="1">
      <alignment horizontal="center"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6.285645856351E12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12" t="s">
        <v>12</v>
      </c>
      <c r="H2" s="7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3">
        <v>6.281217387531E12</v>
      </c>
      <c r="B3" s="7" t="s">
        <v>13</v>
      </c>
      <c r="C3" s="8" t="s">
        <v>8</v>
      </c>
      <c r="D3" s="9" t="s">
        <v>9</v>
      </c>
      <c r="E3" s="10" t="s">
        <v>10</v>
      </c>
      <c r="F3" s="11" t="s">
        <v>14</v>
      </c>
      <c r="G3" s="12" t="s">
        <v>12</v>
      </c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6">
        <v>6.281233891471E12</v>
      </c>
      <c r="B4" s="7" t="s">
        <v>15</v>
      </c>
      <c r="C4" s="8" t="s">
        <v>8</v>
      </c>
      <c r="D4" s="9" t="s">
        <v>9</v>
      </c>
      <c r="E4" s="10" t="s">
        <v>10</v>
      </c>
      <c r="F4" s="11" t="s">
        <v>16</v>
      </c>
      <c r="G4" s="12" t="s">
        <v>12</v>
      </c>
      <c r="H4" s="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6">
        <v>6.28585445701E12</v>
      </c>
      <c r="B5" s="7" t="s">
        <v>17</v>
      </c>
      <c r="C5" s="8" t="s">
        <v>8</v>
      </c>
      <c r="D5" s="9" t="s">
        <v>18</v>
      </c>
      <c r="E5" s="10" t="s">
        <v>19</v>
      </c>
      <c r="F5" s="11" t="s">
        <v>16</v>
      </c>
      <c r="G5" s="12" t="s">
        <v>12</v>
      </c>
      <c r="H5" s="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6">
        <f>+6285607039720</f>
        <v>6285607039720</v>
      </c>
      <c r="B6" s="7" t="s">
        <v>20</v>
      </c>
      <c r="C6" s="8" t="s">
        <v>8</v>
      </c>
      <c r="D6" s="9" t="s">
        <v>18</v>
      </c>
      <c r="E6" s="10" t="s">
        <v>19</v>
      </c>
      <c r="F6" s="11" t="s">
        <v>21</v>
      </c>
      <c r="G6" s="12" t="s">
        <v>12</v>
      </c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4">
        <v>6.281230024141E12</v>
      </c>
      <c r="B7" s="7" t="s">
        <v>22</v>
      </c>
      <c r="C7" s="8" t="s">
        <v>8</v>
      </c>
      <c r="D7" s="12" t="s">
        <v>23</v>
      </c>
      <c r="E7" s="12" t="s">
        <v>24</v>
      </c>
      <c r="F7" s="11" t="s">
        <v>16</v>
      </c>
      <c r="G7" s="12" t="s">
        <v>25</v>
      </c>
      <c r="H7" s="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5">
        <v>6.288989923393E12</v>
      </c>
      <c r="B8" s="7" t="s">
        <v>26</v>
      </c>
      <c r="C8" s="8" t="s">
        <v>8</v>
      </c>
      <c r="D8" s="12" t="s">
        <v>27</v>
      </c>
      <c r="E8" s="12" t="s">
        <v>28</v>
      </c>
      <c r="F8" s="11" t="s">
        <v>16</v>
      </c>
      <c r="G8" s="12" t="s">
        <v>25</v>
      </c>
      <c r="H8" s="7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5">
        <v>6.283846746981E12</v>
      </c>
      <c r="B9" s="16" t="s">
        <v>29</v>
      </c>
      <c r="C9" s="8" t="s">
        <v>8</v>
      </c>
      <c r="D9" s="12" t="s">
        <v>30</v>
      </c>
      <c r="E9" s="12" t="s">
        <v>31</v>
      </c>
      <c r="F9" s="17" t="s">
        <v>32</v>
      </c>
      <c r="G9" s="12" t="s">
        <v>25</v>
      </c>
      <c r="H9" s="7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5">
        <v>6.282144238072E12</v>
      </c>
      <c r="B10" s="7" t="s">
        <v>33</v>
      </c>
      <c r="C10" s="8" t="s">
        <v>8</v>
      </c>
      <c r="D10" s="12" t="s">
        <v>27</v>
      </c>
      <c r="E10" s="12" t="s">
        <v>28</v>
      </c>
      <c r="F10" s="17" t="s">
        <v>32</v>
      </c>
      <c r="G10" s="12" t="s">
        <v>25</v>
      </c>
      <c r="H10" s="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4">
        <v>6.28384819001E12</v>
      </c>
      <c r="B11" s="7" t="s">
        <v>34</v>
      </c>
      <c r="C11" s="8" t="s">
        <v>8</v>
      </c>
      <c r="D11" s="12" t="s">
        <v>23</v>
      </c>
      <c r="E11" s="12" t="s">
        <v>24</v>
      </c>
      <c r="F11" s="11" t="s">
        <v>35</v>
      </c>
      <c r="G11" s="12" t="s">
        <v>25</v>
      </c>
      <c r="H11" s="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5">
        <v>6.281234010342E12</v>
      </c>
      <c r="B12" s="7" t="s">
        <v>36</v>
      </c>
      <c r="C12" s="8" t="s">
        <v>8</v>
      </c>
      <c r="D12" s="12" t="s">
        <v>30</v>
      </c>
      <c r="E12" s="12" t="s">
        <v>31</v>
      </c>
      <c r="F12" s="11" t="s">
        <v>37</v>
      </c>
      <c r="G12" s="12" t="s">
        <v>25</v>
      </c>
      <c r="H12" s="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5">
        <v>6.287762841905E12</v>
      </c>
      <c r="B13" s="7" t="s">
        <v>38</v>
      </c>
      <c r="C13" s="8" t="s">
        <v>8</v>
      </c>
      <c r="D13" s="12" t="s">
        <v>30</v>
      </c>
      <c r="E13" s="12" t="s">
        <v>31</v>
      </c>
      <c r="F13" s="11" t="s">
        <v>21</v>
      </c>
      <c r="G13" s="12" t="s">
        <v>25</v>
      </c>
      <c r="H13" s="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5">
        <v>6.283137703176E12</v>
      </c>
      <c r="B14" s="7" t="s">
        <v>39</v>
      </c>
      <c r="C14" s="8" t="s">
        <v>8</v>
      </c>
      <c r="D14" s="12" t="s">
        <v>40</v>
      </c>
      <c r="E14" s="12" t="s">
        <v>28</v>
      </c>
      <c r="F14" s="11" t="s">
        <v>41</v>
      </c>
      <c r="G14" s="12" t="s">
        <v>42</v>
      </c>
      <c r="H14" s="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6">
        <v>6.287851217227E12</v>
      </c>
      <c r="B15" s="7" t="s">
        <v>43</v>
      </c>
      <c r="C15" s="8" t="s">
        <v>8</v>
      </c>
      <c r="D15" s="12" t="s">
        <v>44</v>
      </c>
      <c r="E15" s="12" t="s">
        <v>45</v>
      </c>
      <c r="F15" s="11" t="s">
        <v>14</v>
      </c>
      <c r="G15" s="12" t="s">
        <v>42</v>
      </c>
      <c r="H15" s="7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8" t="s">
        <v>46</v>
      </c>
      <c r="B16" s="7" t="s">
        <v>47</v>
      </c>
      <c r="C16" s="8" t="s">
        <v>8</v>
      </c>
      <c r="D16" s="12" t="s">
        <v>40</v>
      </c>
      <c r="E16" s="12" t="s">
        <v>28</v>
      </c>
      <c r="F16" s="11" t="s">
        <v>35</v>
      </c>
      <c r="G16" s="12" t="s">
        <v>42</v>
      </c>
      <c r="H16" s="7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5">
        <v>6.28224580463E12</v>
      </c>
      <c r="B17" s="7" t="s">
        <v>48</v>
      </c>
      <c r="C17" s="8" t="s">
        <v>8</v>
      </c>
      <c r="D17" s="12" t="s">
        <v>49</v>
      </c>
      <c r="E17" s="12" t="s">
        <v>50</v>
      </c>
      <c r="F17" s="17" t="s">
        <v>32</v>
      </c>
      <c r="G17" s="12" t="s">
        <v>51</v>
      </c>
      <c r="H17" s="7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4">
        <v>6.282231667796E12</v>
      </c>
      <c r="B18" s="7" t="s">
        <v>52</v>
      </c>
      <c r="C18" s="8" t="s">
        <v>8</v>
      </c>
      <c r="D18" s="12" t="s">
        <v>49</v>
      </c>
      <c r="E18" s="12" t="s">
        <v>50</v>
      </c>
      <c r="F18" s="11" t="s">
        <v>35</v>
      </c>
      <c r="G18" s="12" t="s">
        <v>51</v>
      </c>
      <c r="H18" s="7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5">
        <v>6.28574666509E12</v>
      </c>
      <c r="B19" s="7" t="s">
        <v>53</v>
      </c>
      <c r="C19" s="8" t="s">
        <v>8</v>
      </c>
      <c r="D19" s="12" t="s">
        <v>49</v>
      </c>
      <c r="E19" s="12" t="s">
        <v>50</v>
      </c>
      <c r="F19" s="11" t="s">
        <v>35</v>
      </c>
      <c r="G19" s="12" t="s">
        <v>51</v>
      </c>
      <c r="H19" s="7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5">
        <v>6.28125262207E12</v>
      </c>
      <c r="B20" s="7" t="s">
        <v>54</v>
      </c>
      <c r="C20" s="8" t="s">
        <v>8</v>
      </c>
      <c r="D20" s="12" t="s">
        <v>49</v>
      </c>
      <c r="E20" s="12" t="s">
        <v>50</v>
      </c>
      <c r="F20" s="11" t="s">
        <v>16</v>
      </c>
      <c r="G20" s="12" t="s">
        <v>51</v>
      </c>
      <c r="H20" s="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9">
        <v>6.289531863575E12</v>
      </c>
      <c r="B21" s="7" t="s">
        <v>55</v>
      </c>
      <c r="C21" s="8" t="s">
        <v>8</v>
      </c>
      <c r="D21" s="12" t="s">
        <v>56</v>
      </c>
      <c r="E21" s="12" t="s">
        <v>57</v>
      </c>
      <c r="F21" s="11" t="s">
        <v>16</v>
      </c>
      <c r="G21" s="12" t="s">
        <v>58</v>
      </c>
      <c r="H21" s="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5">
        <v>6.281334515661E12</v>
      </c>
      <c r="B22" s="7" t="s">
        <v>59</v>
      </c>
      <c r="C22" s="8" t="s">
        <v>8</v>
      </c>
      <c r="D22" s="12" t="s">
        <v>56</v>
      </c>
      <c r="E22" s="12" t="s">
        <v>57</v>
      </c>
      <c r="F22" s="17" t="s">
        <v>32</v>
      </c>
      <c r="G22" s="12" t="s">
        <v>58</v>
      </c>
      <c r="H22" s="7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9">
        <v>6.289682373651E12</v>
      </c>
      <c r="B23" s="7" t="s">
        <v>60</v>
      </c>
      <c r="C23" s="8" t="s">
        <v>8</v>
      </c>
      <c r="D23" s="12" t="s">
        <v>61</v>
      </c>
      <c r="E23" s="12" t="s">
        <v>62</v>
      </c>
      <c r="F23" s="11" t="s">
        <v>63</v>
      </c>
      <c r="G23" s="12" t="s">
        <v>58</v>
      </c>
      <c r="H23" s="7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5">
        <v>6.287704769969E12</v>
      </c>
      <c r="B24" s="7" t="s">
        <v>64</v>
      </c>
      <c r="C24" s="8" t="s">
        <v>8</v>
      </c>
      <c r="D24" s="12" t="s">
        <v>56</v>
      </c>
      <c r="E24" s="12" t="s">
        <v>57</v>
      </c>
      <c r="F24" s="11" t="s">
        <v>41</v>
      </c>
      <c r="G24" s="12" t="s">
        <v>58</v>
      </c>
      <c r="H24" s="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5">
        <v>6.28217707063E12</v>
      </c>
      <c r="B25" s="7" t="s">
        <v>65</v>
      </c>
      <c r="C25" s="8" t="s">
        <v>8</v>
      </c>
      <c r="D25" s="12" t="s">
        <v>56</v>
      </c>
      <c r="E25" s="12" t="s">
        <v>57</v>
      </c>
      <c r="F25" s="17" t="s">
        <v>32</v>
      </c>
      <c r="G25" s="12" t="s">
        <v>58</v>
      </c>
      <c r="H25" s="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20"/>
      <c r="E31" s="21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20"/>
      <c r="E32" s="21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20"/>
      <c r="E33" s="21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20"/>
      <c r="E34" s="2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20"/>
      <c r="E35" s="21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20"/>
      <c r="E36" s="21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20"/>
      <c r="E37" s="21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20"/>
      <c r="E38" s="21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20"/>
      <c r="E39" s="21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20"/>
      <c r="E40" s="2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20"/>
      <c r="E41" s="21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20"/>
      <c r="E42" s="21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20"/>
      <c r="E43" s="21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20"/>
      <c r="E44" s="21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20"/>
      <c r="E45" s="21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20"/>
      <c r="E46" s="2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0"/>
      <c r="E47" s="21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0"/>
      <c r="E48" s="21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0"/>
      <c r="E49" s="21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0"/>
      <c r="E50" s="21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0"/>
      <c r="E51" s="21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0"/>
      <c r="E52" s="21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0"/>
      <c r="E53" s="21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0"/>
      <c r="E54" s="21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0"/>
      <c r="E55" s="21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0"/>
      <c r="E56" s="21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0"/>
      <c r="E57" s="21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0"/>
      <c r="E58" s="21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0"/>
      <c r="E59" s="21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0"/>
      <c r="E60" s="21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0"/>
      <c r="E61" s="21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0"/>
      <c r="E62" s="21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0"/>
      <c r="E63" s="21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0"/>
      <c r="E64" s="21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0"/>
      <c r="E65" s="21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0"/>
      <c r="E66" s="21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0"/>
      <c r="E67" s="21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0"/>
      <c r="E68" s="21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0"/>
      <c r="E69" s="21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0"/>
      <c r="E70" s="21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0"/>
      <c r="E71" s="21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0"/>
      <c r="E72" s="21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0"/>
      <c r="E73" s="21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0"/>
      <c r="E74" s="21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0"/>
      <c r="E75" s="21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0"/>
      <c r="E76" s="21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0"/>
      <c r="E77" s="21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0"/>
      <c r="E78" s="21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0"/>
      <c r="E79" s="21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0"/>
      <c r="E80" s="21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0"/>
      <c r="E81" s="21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0"/>
      <c r="E82" s="21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0"/>
      <c r="E83" s="21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0"/>
      <c r="E84" s="21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0"/>
      <c r="E85" s="21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0"/>
      <c r="E86" s="21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0"/>
      <c r="E87" s="21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0"/>
      <c r="E88" s="21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0"/>
      <c r="E89" s="21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0"/>
      <c r="E90" s="21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0"/>
      <c r="E91" s="21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0"/>
      <c r="E92" s="21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0"/>
      <c r="E93" s="21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0"/>
      <c r="E94" s="21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0"/>
      <c r="E95" s="21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0"/>
      <c r="E96" s="21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0"/>
      <c r="E97" s="21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0"/>
      <c r="E98" s="21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0"/>
      <c r="E99" s="21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0"/>
      <c r="E100" s="21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0"/>
      <c r="E101" s="21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0"/>
      <c r="E102" s="21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0"/>
      <c r="E103" s="21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0"/>
      <c r="E104" s="21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0"/>
      <c r="E105" s="21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0"/>
      <c r="E106" s="21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0"/>
      <c r="E107" s="21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0"/>
      <c r="E108" s="21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0"/>
      <c r="E109" s="21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0"/>
      <c r="E110" s="21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0"/>
      <c r="E111" s="21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0"/>
      <c r="E112" s="21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0"/>
      <c r="E113" s="21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0"/>
      <c r="E114" s="21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0"/>
      <c r="E115" s="21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0"/>
      <c r="E116" s="21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0"/>
      <c r="E117" s="21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0"/>
      <c r="E118" s="21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0"/>
      <c r="E119" s="21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0"/>
      <c r="E120" s="21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0"/>
      <c r="E121" s="21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0"/>
      <c r="E122" s="21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0"/>
      <c r="E123" s="21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0"/>
      <c r="E124" s="21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0"/>
      <c r="E125" s="21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0"/>
      <c r="E126" s="21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0"/>
      <c r="E127" s="21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0"/>
      <c r="E128" s="21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0"/>
      <c r="E129" s="21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0"/>
      <c r="E130" s="21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0"/>
      <c r="E131" s="21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0"/>
      <c r="E132" s="21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0"/>
      <c r="E133" s="21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0"/>
      <c r="E134" s="21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0"/>
      <c r="E135" s="21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0"/>
      <c r="E136" s="21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0"/>
      <c r="E137" s="21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0"/>
      <c r="E138" s="21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0"/>
      <c r="E139" s="21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0"/>
      <c r="E140" s="21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0"/>
      <c r="E141" s="21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0"/>
      <c r="E142" s="21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0"/>
      <c r="E143" s="21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0"/>
      <c r="E144" s="21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0"/>
      <c r="E145" s="21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0"/>
      <c r="E146" s="21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0"/>
      <c r="E147" s="21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0"/>
      <c r="E148" s="21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0"/>
      <c r="E149" s="21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0"/>
      <c r="E150" s="21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0"/>
      <c r="E151" s="21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0"/>
      <c r="E152" s="21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0"/>
      <c r="E153" s="21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0"/>
      <c r="E154" s="21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0"/>
      <c r="E155" s="21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0"/>
      <c r="E156" s="21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0"/>
      <c r="E157" s="21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0"/>
      <c r="E158" s="21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0"/>
      <c r="E159" s="21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0"/>
      <c r="E160" s="2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0"/>
      <c r="E161" s="21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0"/>
      <c r="E162" s="21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0"/>
      <c r="E163" s="21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0"/>
      <c r="E164" s="21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0"/>
      <c r="E165" s="21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0"/>
      <c r="E166" s="21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0"/>
      <c r="E167" s="21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0"/>
      <c r="E168" s="21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0"/>
      <c r="E169" s="21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0"/>
      <c r="E170" s="21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0"/>
      <c r="E171" s="21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0"/>
      <c r="E172" s="21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0"/>
      <c r="E173" s="21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0"/>
      <c r="E174" s="21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0"/>
      <c r="E175" s="21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0"/>
      <c r="E176" s="21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0"/>
      <c r="E177" s="21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0"/>
      <c r="E178" s="21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0"/>
      <c r="E179" s="21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0"/>
      <c r="E180" s="21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0"/>
      <c r="E181" s="21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0"/>
      <c r="E182" s="21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0"/>
      <c r="E183" s="21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0"/>
      <c r="E184" s="21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0"/>
      <c r="E185" s="21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0"/>
      <c r="E186" s="21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0"/>
      <c r="E187" s="21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0"/>
      <c r="E188" s="21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0"/>
      <c r="E189" s="21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0"/>
      <c r="E190" s="21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0"/>
      <c r="E191" s="21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0"/>
      <c r="E192" s="21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0"/>
      <c r="E193" s="21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0"/>
      <c r="E194" s="21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0"/>
      <c r="E195" s="21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0"/>
      <c r="E196" s="21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0"/>
      <c r="E197" s="21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0"/>
      <c r="E198" s="21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0"/>
      <c r="E199" s="21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0"/>
      <c r="E200" s="21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0"/>
      <c r="E201" s="21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0"/>
      <c r="E202" s="21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0"/>
      <c r="E203" s="21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0"/>
      <c r="E204" s="21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0"/>
      <c r="E205" s="21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0"/>
      <c r="E206" s="21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0"/>
      <c r="E207" s="21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0"/>
      <c r="E208" s="21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0"/>
      <c r="E209" s="21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0"/>
      <c r="E210" s="21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0"/>
      <c r="E211" s="21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0"/>
      <c r="E212" s="21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0"/>
      <c r="E213" s="21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0"/>
      <c r="E214" s="21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0"/>
      <c r="E215" s="21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0"/>
      <c r="E216" s="21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0"/>
      <c r="E217" s="21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0"/>
      <c r="E218" s="21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0"/>
      <c r="E219" s="21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0"/>
      <c r="E220" s="21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0"/>
      <c r="E221" s="21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0"/>
      <c r="E222" s="21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0"/>
      <c r="E223" s="21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0"/>
      <c r="E224" s="21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0"/>
      <c r="E225" s="21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0"/>
      <c r="E226" s="21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0"/>
      <c r="E227" s="21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0"/>
      <c r="E228" s="21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0"/>
      <c r="E229" s="21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0"/>
      <c r="E230" s="21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0"/>
      <c r="E231" s="21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0"/>
      <c r="E232" s="21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0"/>
      <c r="E233" s="21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0"/>
      <c r="E234" s="21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0"/>
      <c r="E235" s="21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0"/>
      <c r="E236" s="21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0"/>
      <c r="E237" s="21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0"/>
      <c r="E238" s="21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0"/>
      <c r="E239" s="21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0"/>
      <c r="E240" s="21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0"/>
      <c r="E241" s="21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0"/>
      <c r="E242" s="21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0"/>
      <c r="E243" s="21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0"/>
      <c r="E244" s="21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0"/>
      <c r="E245" s="21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0"/>
      <c r="E246" s="21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0"/>
      <c r="E247" s="21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0"/>
      <c r="E248" s="21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0"/>
      <c r="E249" s="21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0"/>
      <c r="E250" s="21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0"/>
      <c r="E251" s="21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0"/>
      <c r="E252" s="21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0"/>
      <c r="E253" s="21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0"/>
      <c r="E254" s="21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0"/>
      <c r="E255" s="21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0"/>
      <c r="E256" s="21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0"/>
      <c r="E257" s="21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0"/>
      <c r="E258" s="21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0"/>
      <c r="E259" s="21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0"/>
      <c r="E260" s="21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0"/>
      <c r="E261" s="21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0"/>
      <c r="E262" s="21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0"/>
      <c r="E263" s="21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0"/>
      <c r="E264" s="21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0"/>
      <c r="E265" s="21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0"/>
      <c r="E266" s="21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0"/>
      <c r="E267" s="21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0"/>
      <c r="E268" s="21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0"/>
      <c r="E269" s="21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0"/>
      <c r="E270" s="21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0"/>
      <c r="E271" s="21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0"/>
      <c r="E272" s="21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0"/>
      <c r="E273" s="21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0"/>
      <c r="E274" s="21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0"/>
      <c r="E275" s="21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0"/>
      <c r="E276" s="21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0"/>
      <c r="E277" s="21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0"/>
      <c r="E278" s="21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0"/>
      <c r="E279" s="21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0"/>
      <c r="E280" s="21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0"/>
      <c r="E281" s="21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0"/>
      <c r="E282" s="21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0"/>
      <c r="E283" s="21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0"/>
      <c r="E284" s="21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0"/>
      <c r="E285" s="21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0"/>
      <c r="E286" s="21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0"/>
      <c r="E287" s="21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0"/>
      <c r="E288" s="21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0"/>
      <c r="E289" s="21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0"/>
      <c r="E290" s="21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0"/>
      <c r="E291" s="21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0"/>
      <c r="E292" s="21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0"/>
      <c r="E293" s="21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0"/>
      <c r="E294" s="21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0"/>
      <c r="E295" s="21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0"/>
      <c r="E296" s="21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0"/>
      <c r="E297" s="21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0"/>
      <c r="E298" s="21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0"/>
      <c r="E299" s="21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0"/>
      <c r="E300" s="21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0"/>
      <c r="E301" s="21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0"/>
      <c r="E302" s="21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0"/>
      <c r="E303" s="21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0"/>
      <c r="E304" s="21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0"/>
      <c r="E305" s="21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0"/>
      <c r="E306" s="21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0"/>
      <c r="E307" s="21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0"/>
      <c r="E308" s="21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0"/>
      <c r="E309" s="21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0"/>
      <c r="E310" s="21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0"/>
      <c r="E311" s="21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0"/>
      <c r="E312" s="21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0"/>
      <c r="E313" s="21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0"/>
      <c r="E314" s="21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0"/>
      <c r="E315" s="21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0"/>
      <c r="E316" s="21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0"/>
      <c r="E317" s="21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0"/>
      <c r="E318" s="21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0"/>
      <c r="E319" s="21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0"/>
      <c r="E320" s="21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0"/>
      <c r="E321" s="21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0"/>
      <c r="E322" s="21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0"/>
      <c r="E323" s="21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0"/>
      <c r="E324" s="21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0"/>
      <c r="E325" s="21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0"/>
      <c r="E326" s="21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0"/>
      <c r="E327" s="21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0"/>
      <c r="E328" s="21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0"/>
      <c r="E329" s="21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0"/>
      <c r="E330" s="21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0"/>
      <c r="E331" s="21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0"/>
      <c r="E332" s="21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0"/>
      <c r="E333" s="21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0"/>
      <c r="E334" s="21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0"/>
      <c r="E335" s="21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0"/>
      <c r="E336" s="21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0"/>
      <c r="E337" s="21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0"/>
      <c r="E338" s="21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0"/>
      <c r="E339" s="21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0"/>
      <c r="E340" s="21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0"/>
      <c r="E341" s="21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0"/>
      <c r="E342" s="21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0"/>
      <c r="E343" s="21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0"/>
      <c r="E344" s="21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0"/>
      <c r="E345" s="21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0"/>
      <c r="E346" s="21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0"/>
      <c r="E347" s="21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0"/>
      <c r="E348" s="21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0"/>
      <c r="E349" s="21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0"/>
      <c r="E350" s="21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0"/>
      <c r="E351" s="21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0"/>
      <c r="E352" s="21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0"/>
      <c r="E353" s="21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0"/>
      <c r="E354" s="21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0"/>
      <c r="E355" s="21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0"/>
      <c r="E356" s="21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0"/>
      <c r="E357" s="21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0"/>
      <c r="E358" s="21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0"/>
      <c r="E359" s="21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0"/>
      <c r="E360" s="21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0"/>
      <c r="E361" s="21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0"/>
      <c r="E362" s="21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0"/>
      <c r="E363" s="21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0"/>
      <c r="E364" s="21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0"/>
      <c r="E365" s="21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0"/>
      <c r="E366" s="21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0"/>
      <c r="E367" s="21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0"/>
      <c r="E368" s="21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0"/>
      <c r="E369" s="21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0"/>
      <c r="E370" s="21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0"/>
      <c r="E371" s="21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0"/>
      <c r="E372" s="21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0"/>
      <c r="E373" s="21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0"/>
      <c r="E374" s="21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0"/>
      <c r="E375" s="21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0"/>
      <c r="E376" s="21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0"/>
      <c r="E377" s="21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0"/>
      <c r="E378" s="21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0"/>
      <c r="E379" s="21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0"/>
      <c r="E380" s="21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0"/>
      <c r="E381" s="21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0"/>
      <c r="E382" s="21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0"/>
      <c r="E383" s="21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0"/>
      <c r="E384" s="21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0"/>
      <c r="E385" s="21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0"/>
      <c r="E386" s="21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0"/>
      <c r="E387" s="21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0"/>
      <c r="E388" s="21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0"/>
      <c r="E389" s="21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0"/>
      <c r="E390" s="21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0"/>
      <c r="E391" s="21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0"/>
      <c r="E392" s="21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0"/>
      <c r="E393" s="21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0"/>
      <c r="E394" s="21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0"/>
      <c r="E395" s="21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0"/>
      <c r="E396" s="21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0"/>
      <c r="E397" s="21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0"/>
      <c r="E398" s="21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0"/>
      <c r="E399" s="21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0"/>
      <c r="E400" s="21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0"/>
      <c r="E401" s="21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0"/>
      <c r="E402" s="21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0"/>
      <c r="E403" s="21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0"/>
      <c r="E404" s="21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0"/>
      <c r="E405" s="21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0"/>
      <c r="E406" s="21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0"/>
      <c r="E407" s="21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0"/>
      <c r="E408" s="21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0"/>
      <c r="E409" s="2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0"/>
      <c r="E410" s="21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0"/>
      <c r="E411" s="21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0"/>
      <c r="E412" s="21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0"/>
      <c r="E413" s="21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0"/>
      <c r="E414" s="21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0"/>
      <c r="E415" s="21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0"/>
      <c r="E416" s="21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0"/>
      <c r="E417" s="21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0"/>
      <c r="E418" s="21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0"/>
      <c r="E419" s="21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0"/>
      <c r="E420" s="21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0"/>
      <c r="E421" s="21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0"/>
      <c r="E422" s="21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0"/>
      <c r="E423" s="21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0"/>
      <c r="E424" s="21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0"/>
      <c r="E425" s="21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0"/>
      <c r="E426" s="21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0"/>
      <c r="E427" s="21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0"/>
      <c r="E428" s="21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0"/>
      <c r="E429" s="21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0"/>
      <c r="E430" s="21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0"/>
      <c r="E431" s="21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0"/>
      <c r="E432" s="21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0"/>
      <c r="E433" s="21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0"/>
      <c r="E434" s="21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0"/>
      <c r="E435" s="21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0"/>
      <c r="E436" s="21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0"/>
      <c r="E437" s="21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0"/>
      <c r="E438" s="21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0"/>
      <c r="E439" s="21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0"/>
      <c r="E440" s="21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0"/>
      <c r="E441" s="21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0"/>
      <c r="E442" s="21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0"/>
      <c r="E443" s="21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0"/>
      <c r="E444" s="21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0"/>
      <c r="E445" s="21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0"/>
      <c r="E446" s="21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0"/>
      <c r="E447" s="21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0"/>
      <c r="E448" s="21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0"/>
      <c r="E449" s="21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0"/>
      <c r="E450" s="21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0"/>
      <c r="E451" s="21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0"/>
      <c r="E452" s="21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0"/>
      <c r="E453" s="21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0"/>
      <c r="E454" s="21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0"/>
      <c r="E455" s="21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0"/>
      <c r="E456" s="21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0"/>
      <c r="E457" s="21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0"/>
      <c r="E458" s="21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0"/>
      <c r="E459" s="21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0"/>
      <c r="E460" s="21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0"/>
      <c r="E461" s="21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0"/>
      <c r="E462" s="21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0"/>
      <c r="E463" s="21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0"/>
      <c r="E464" s="21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0"/>
      <c r="E465" s="21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0"/>
      <c r="E466" s="21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0"/>
      <c r="E467" s="21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0"/>
      <c r="E468" s="21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0"/>
      <c r="E469" s="21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0"/>
      <c r="E470" s="21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0"/>
      <c r="E471" s="21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0"/>
      <c r="E472" s="21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0"/>
      <c r="E473" s="21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0"/>
      <c r="E474" s="21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0"/>
      <c r="E475" s="21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0"/>
      <c r="E476" s="21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0"/>
      <c r="E477" s="21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0"/>
      <c r="E478" s="21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0"/>
      <c r="E479" s="21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0"/>
      <c r="E480" s="21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0"/>
      <c r="E481" s="21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0"/>
      <c r="E482" s="21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0"/>
      <c r="E483" s="21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0"/>
      <c r="E484" s="21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0"/>
      <c r="E485" s="21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0"/>
      <c r="E486" s="21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0"/>
      <c r="E487" s="21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0"/>
      <c r="E488" s="21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0"/>
      <c r="E489" s="21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0"/>
      <c r="E490" s="21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0"/>
      <c r="E491" s="21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0"/>
      <c r="E492" s="21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0"/>
      <c r="E493" s="21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0"/>
      <c r="E494" s="21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0"/>
      <c r="E495" s="21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0"/>
      <c r="E496" s="21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0"/>
      <c r="E497" s="21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0"/>
      <c r="E498" s="21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0"/>
      <c r="E499" s="21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0"/>
      <c r="E500" s="21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0"/>
      <c r="E501" s="21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0"/>
      <c r="E502" s="21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0"/>
      <c r="E503" s="21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0"/>
      <c r="E504" s="21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0"/>
      <c r="E505" s="21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0"/>
      <c r="E506" s="21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0"/>
      <c r="E507" s="21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0"/>
      <c r="E508" s="21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0"/>
      <c r="E509" s="21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0"/>
      <c r="E510" s="21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0"/>
      <c r="E511" s="21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0"/>
      <c r="E512" s="21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0"/>
      <c r="E513" s="21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0"/>
      <c r="E514" s="21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0"/>
      <c r="E515" s="21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0"/>
      <c r="E516" s="21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0"/>
      <c r="E517" s="21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0"/>
      <c r="E518" s="21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0"/>
      <c r="E519" s="21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0"/>
      <c r="E520" s="21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0"/>
      <c r="E521" s="21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0"/>
      <c r="E522" s="21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0"/>
      <c r="E523" s="21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0"/>
      <c r="E524" s="21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0"/>
      <c r="E525" s="21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0"/>
      <c r="E526" s="21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0"/>
      <c r="E527" s="21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0"/>
      <c r="E528" s="21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0"/>
      <c r="E529" s="21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0"/>
      <c r="E530" s="21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0"/>
      <c r="E531" s="21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0"/>
      <c r="E532" s="21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0"/>
      <c r="E533" s="21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0"/>
      <c r="E534" s="21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0"/>
      <c r="E535" s="21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0"/>
      <c r="E536" s="21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0"/>
      <c r="E537" s="21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0"/>
      <c r="E538" s="21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0"/>
      <c r="E539" s="21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0"/>
      <c r="E540" s="21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0"/>
      <c r="E541" s="21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0"/>
      <c r="E542" s="21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0"/>
      <c r="E543" s="21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0"/>
      <c r="E544" s="21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0"/>
      <c r="E545" s="21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0"/>
      <c r="E546" s="21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0"/>
      <c r="E547" s="21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0"/>
      <c r="E548" s="21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0"/>
      <c r="E549" s="21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0"/>
      <c r="E550" s="21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0"/>
      <c r="E551" s="21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0"/>
      <c r="E552" s="21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0"/>
      <c r="E553" s="21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0"/>
      <c r="E554" s="21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0"/>
      <c r="E555" s="21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0"/>
      <c r="E556" s="21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0"/>
      <c r="E557" s="21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0"/>
      <c r="E558" s="21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0"/>
      <c r="E559" s="21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0"/>
      <c r="E560" s="21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0"/>
      <c r="E561" s="21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0"/>
      <c r="E562" s="21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0"/>
      <c r="E563" s="21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0"/>
      <c r="E564" s="21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0"/>
      <c r="E565" s="21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0"/>
      <c r="E566" s="21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0"/>
      <c r="E567" s="21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0"/>
      <c r="E568" s="21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0"/>
      <c r="E569" s="21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0"/>
      <c r="E570" s="21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0"/>
      <c r="E571" s="21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0"/>
      <c r="E572" s="21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0"/>
      <c r="E573" s="21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0"/>
      <c r="E574" s="21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0"/>
      <c r="E575" s="21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0"/>
      <c r="E576" s="21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0"/>
      <c r="E577" s="21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0"/>
      <c r="E578" s="21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0"/>
      <c r="E579" s="21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0"/>
      <c r="E580" s="21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0"/>
      <c r="E581" s="21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0"/>
      <c r="E582" s="21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0"/>
      <c r="E583" s="21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0"/>
      <c r="E584" s="21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0"/>
      <c r="E585" s="21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0"/>
      <c r="E586" s="21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0"/>
      <c r="E587" s="21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0"/>
      <c r="E588" s="21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0"/>
      <c r="E589" s="21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0"/>
      <c r="E590" s="21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0"/>
      <c r="E591" s="21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0"/>
      <c r="E592" s="21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0"/>
      <c r="E593" s="21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0"/>
      <c r="E594" s="21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0"/>
      <c r="E595" s="21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0"/>
      <c r="E596" s="21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0"/>
      <c r="E597" s="21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0"/>
      <c r="E598" s="21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0"/>
      <c r="E599" s="21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0"/>
      <c r="E600" s="21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0"/>
      <c r="E601" s="21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0"/>
      <c r="E602" s="21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0"/>
      <c r="E603" s="21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0"/>
      <c r="E604" s="21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0"/>
      <c r="E605" s="21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0"/>
      <c r="E606" s="21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0"/>
      <c r="E607" s="21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0"/>
      <c r="E608" s="21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0"/>
      <c r="E609" s="21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0"/>
      <c r="E610" s="21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0"/>
      <c r="E611" s="21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0"/>
      <c r="E612" s="21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20"/>
      <c r="E613" s="21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20"/>
      <c r="E614" s="21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20"/>
      <c r="E615" s="21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20"/>
      <c r="E616" s="21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20"/>
      <c r="E617" s="21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20"/>
      <c r="E618" s="21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20"/>
      <c r="E619" s="21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20"/>
      <c r="E620" s="21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20"/>
      <c r="E621" s="21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20"/>
      <c r="E622" s="21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20"/>
      <c r="E623" s="21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20"/>
      <c r="E624" s="21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20"/>
      <c r="E625" s="21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20"/>
      <c r="E626" s="21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20"/>
      <c r="E627" s="21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20"/>
      <c r="E628" s="21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20"/>
      <c r="E629" s="21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20"/>
      <c r="E630" s="21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20"/>
      <c r="E631" s="21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20"/>
      <c r="E632" s="21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20"/>
      <c r="E633" s="21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20"/>
      <c r="E634" s="21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20"/>
      <c r="E635" s="21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20"/>
      <c r="E636" s="21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20"/>
      <c r="E637" s="21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20"/>
      <c r="E638" s="21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20"/>
      <c r="E639" s="21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20"/>
      <c r="E640" s="21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20"/>
      <c r="E641" s="21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20"/>
      <c r="E642" s="21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20"/>
      <c r="E643" s="21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</sheetData>
  <dataValidations>
    <dataValidation type="list" allowBlank="1" showErrorMessage="1" sqref="H14 H18:H20">
      <formula1>"drg. Siti Ulir Rokhmah,drg. Siti Ulin Nikmah,drg. Fenti Hanifah,drg. Edietya Ratrie,drg. Pengganti"</formula1>
    </dataValidation>
    <dataValidation type="list" allowBlank="1" showErrorMessage="1" sqref="H11:H12">
      <formula1>"drg. Hillary Inggrid Prananta ,drg. Tamara Vanesia Sutiono ,drg. Felicia Nathania Raharja ,drg. Franklyn Cristevan Nicolas ,drg. Ajeng Dyah Romadhoni ,drg. Elin Deiferonata ,drg. Pengganti"</formula1>
    </dataValidation>
  </dataValidations>
  <drawing r:id="rId1"/>
</worksheet>
</file>