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<sst xmlns="http://schemas.openxmlformats.org/spreadsheetml/2006/main" count="183" uniqueCount="94">
  <si>
    <t xml:space="preserve"> Phone</t>
  </si>
  <si>
    <t>Nama</t>
  </si>
  <si>
    <t>Tanggal</t>
  </si>
  <si>
    <t>Jam</t>
  </si>
  <si>
    <t>Tindakan</t>
  </si>
  <si>
    <t>Cabang</t>
  </si>
  <si>
    <t>6281285962962</t>
  </si>
  <si>
    <t>Ledia Irsa</t>
  </si>
  <si>
    <t>29 Maret 2026</t>
  </si>
  <si>
    <t>09.00</t>
  </si>
  <si>
    <t>kontrol behel</t>
  </si>
  <si>
    <t>kediri</t>
  </si>
  <si>
    <t>6285183081340</t>
  </si>
  <si>
    <t>Septina Andansari</t>
  </si>
  <si>
    <t>09.30</t>
  </si>
  <si>
    <t>kontrol behel dan slicing</t>
  </si>
  <si>
    <t>6281615894860</t>
  </si>
  <si>
    <t>Ikvina Kurnia</t>
  </si>
  <si>
    <t>10.30</t>
  </si>
  <si>
    <t>6285859520177</t>
  </si>
  <si>
    <t>Kunti Swastika</t>
  </si>
  <si>
    <t>11.00</t>
  </si>
  <si>
    <t>6281328993849</t>
  </si>
  <si>
    <t>Adelila Ferina</t>
  </si>
  <si>
    <t>11.30</t>
  </si>
  <si>
    <t>6285707274227</t>
  </si>
  <si>
    <t xml:space="preserve">danang </t>
  </si>
  <si>
    <t>12.00</t>
  </si>
  <si>
    <t>scalling</t>
  </si>
  <si>
    <t>retno dwi</t>
  </si>
  <si>
    <t>12.30</t>
  </si>
  <si>
    <t>Eva Yulia</t>
  </si>
  <si>
    <t>13.00</t>
  </si>
  <si>
    <t>PSA</t>
  </si>
  <si>
    <t>6281219992838</t>
  </si>
  <si>
    <t>wiwid</t>
  </si>
  <si>
    <t>14.00</t>
  </si>
  <si>
    <t xml:space="preserve">periksa gigi </t>
  </si>
  <si>
    <t>6281326692262</t>
  </si>
  <si>
    <t>Alfarrel Athaillah</t>
  </si>
  <si>
    <t>15.00</t>
  </si>
  <si>
    <t>harun</t>
  </si>
  <si>
    <t>16.00</t>
  </si>
  <si>
    <t>tambal gigi dan scalling</t>
  </si>
  <si>
    <t>Faradiba Rifqul Izzati</t>
  </si>
  <si>
    <t>pasuruan</t>
  </si>
  <si>
    <t>ananda</t>
  </si>
  <si>
    <t>memperbaiki kawat kepanjangan</t>
  </si>
  <si>
    <t xml:space="preserve">Imron Rosyidi </t>
  </si>
  <si>
    <t>PSA dan tambal gigi</t>
  </si>
  <si>
    <t>6281273909018</t>
  </si>
  <si>
    <t>Gede deren</t>
  </si>
  <si>
    <t>tambal gigi</t>
  </si>
  <si>
    <t>abdul fatah</t>
  </si>
  <si>
    <t>Afify</t>
  </si>
  <si>
    <t>windha</t>
  </si>
  <si>
    <t>10.00</t>
  </si>
  <si>
    <t>6285704575007</t>
  </si>
  <si>
    <t>jihan rahmatul</t>
  </si>
  <si>
    <t>6287873226546</t>
  </si>
  <si>
    <t>Iftitachul Nur Husnia</t>
  </si>
  <si>
    <t>62895424530707</t>
  </si>
  <si>
    <t>salwa</t>
  </si>
  <si>
    <t>Mey</t>
  </si>
  <si>
    <t>6285608417428</t>
  </si>
  <si>
    <t>Wahyu Ramadian</t>
  </si>
  <si>
    <t>13.30</t>
  </si>
  <si>
    <t xml:space="preserve">tambal gigi </t>
  </si>
  <si>
    <t>6285895220434</t>
  </si>
  <si>
    <t>risqya yuliana</t>
  </si>
  <si>
    <t>scaling</t>
  </si>
  <si>
    <t>6285855122572</t>
  </si>
  <si>
    <t>Lina Oktafiani</t>
  </si>
  <si>
    <t>14.30</t>
  </si>
  <si>
    <t>konsultasi gigi tiruan</t>
  </si>
  <si>
    <t>6281342908248</t>
  </si>
  <si>
    <t>dellencia trisna a</t>
  </si>
  <si>
    <t>6285737146282</t>
  </si>
  <si>
    <t>Vina Khoirunnisa'</t>
  </si>
  <si>
    <t>Kontrol Behel</t>
  </si>
  <si>
    <t>6282243931552</t>
  </si>
  <si>
    <t>jaenudin</t>
  </si>
  <si>
    <t>16.30</t>
  </si>
  <si>
    <t>kontrol splinting</t>
  </si>
  <si>
    <t xml:space="preserve">Berta Melati </t>
  </si>
  <si>
    <t>balas klumprik</t>
  </si>
  <si>
    <t>6282230002545</t>
  </si>
  <si>
    <t>Iin MJ</t>
  </si>
  <si>
    <t>6281334299357</t>
  </si>
  <si>
    <t>Eko prastio U</t>
  </si>
  <si>
    <t>kontrol gigi</t>
  </si>
  <si>
    <t>6285775623431</t>
  </si>
  <si>
    <t>Desta Yufita A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</si>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</sst>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2" fontId="3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ont="1" applyNumberForma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7" t="s">
        <v>17</v>
      </c>
      <c r="C4" s="8" t="s">
        <v>8</v>
      </c>
      <c r="D4" s="9" t="s">
        <v>18</v>
      </c>
      <c r="E4" s="10" t="s">
        <v>10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9" t="s">
        <v>21</v>
      </c>
      <c r="E5" s="10" t="s">
        <v>10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9" t="s">
        <v>24</v>
      </c>
      <c r="E6" s="10" t="s">
        <v>10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25</v>
      </c>
      <c r="B7" s="13" t="s">
        <v>26</v>
      </c>
      <c r="C7" s="8" t="s">
        <v>8</v>
      </c>
      <c r="D7" s="9" t="s">
        <v>27</v>
      </c>
      <c r="E7" s="14" t="s">
        <v>28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5">
        <v>6.285649380888E12</v>
      </c>
      <c r="B8" s="13" t="s">
        <v>29</v>
      </c>
      <c r="C8" s="8" t="s">
        <v>8</v>
      </c>
      <c r="D8" s="16" t="s">
        <v>30</v>
      </c>
      <c r="E8" s="14" t="s">
        <v>28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5">
        <v>6.285648497401E12</v>
      </c>
      <c r="B9" s="7" t="s">
        <v>31</v>
      </c>
      <c r="C9" s="8" t="s">
        <v>8</v>
      </c>
      <c r="D9" s="16" t="s">
        <v>32</v>
      </c>
      <c r="E9" s="17" t="s">
        <v>33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8" t="s">
        <v>34</v>
      </c>
      <c r="B10" s="19" t="s">
        <v>35</v>
      </c>
      <c r="C10" s="8" t="s">
        <v>8</v>
      </c>
      <c r="D10" s="16" t="s">
        <v>36</v>
      </c>
      <c r="E10" s="7" t="s">
        <v>37</v>
      </c>
      <c r="F10" s="11" t="s">
        <v>11</v>
      </c>
      <c r="G10" s="4"/>
      <c r="H10" s="4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38</v>
      </c>
      <c r="B11" s="7" t="s">
        <v>39</v>
      </c>
      <c r="C11" s="8" t="s">
        <v>8</v>
      </c>
      <c r="D11" s="16" t="s">
        <v>40</v>
      </c>
      <c r="E11" s="10" t="s">
        <v>10</v>
      </c>
      <c r="F11" s="11" t="s">
        <v>11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5">
        <v>6.285852843156E12</v>
      </c>
      <c r="B12" s="13" t="s">
        <v>41</v>
      </c>
      <c r="C12" s="8" t="s">
        <v>8</v>
      </c>
      <c r="D12" s="16" t="s">
        <v>42</v>
      </c>
      <c r="E12" s="20" t="s">
        <v>43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1">
        <v>6.285708915821E12</v>
      </c>
      <c r="B13" s="22" t="s">
        <v>44</v>
      </c>
      <c r="C13" s="8" t="s">
        <v>8</v>
      </c>
      <c r="D13" s="16" t="s">
        <v>9</v>
      </c>
      <c r="E13" s="10" t="s">
        <v>28</v>
      </c>
      <c r="F13" s="11" t="s">
        <v>45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3">
        <v>6.285784093191E12</v>
      </c>
      <c r="B14" s="24" t="s">
        <v>46</v>
      </c>
      <c r="C14" s="8" t="s">
        <v>8</v>
      </c>
      <c r="D14" s="16" t="s">
        <v>14</v>
      </c>
      <c r="E14" s="10" t="s">
        <v>47</v>
      </c>
      <c r="F14" s="11" t="s">
        <v>45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3">
        <v>6.281913454781E12</v>
      </c>
      <c r="B15" s="25" t="s">
        <v>48</v>
      </c>
      <c r="C15" s="8" t="s">
        <v>8</v>
      </c>
      <c r="D15" s="16" t="s">
        <v>18</v>
      </c>
      <c r="E15" s="10" t="s">
        <v>49</v>
      </c>
      <c r="F15" s="11" t="s">
        <v>45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50</v>
      </c>
      <c r="B16" s="7" t="s">
        <v>51</v>
      </c>
      <c r="C16" s="8" t="s">
        <v>8</v>
      </c>
      <c r="D16" s="16" t="s">
        <v>9</v>
      </c>
      <c r="E16" s="10" t="s">
        <v>52</v>
      </c>
      <c r="F16" s="11" t="s">
        <v>53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5">
        <v>6.28816295881E11</v>
      </c>
      <c r="B17" s="7" t="s">
        <v>54</v>
      </c>
      <c r="C17" s="8" t="s">
        <v>8</v>
      </c>
      <c r="D17" s="16" t="s">
        <v>14</v>
      </c>
      <c r="E17" s="10" t="s">
        <v>10</v>
      </c>
      <c r="F17" s="11" t="s">
        <v>53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5">
        <f>6285790544290</f>
        <v>6285790544290</v>
      </c>
      <c r="B18" s="7" t="s">
        <v>55</v>
      </c>
      <c r="C18" s="8" t="s">
        <v>8</v>
      </c>
      <c r="D18" s="16" t="s">
        <v>56</v>
      </c>
      <c r="E18" s="17" t="s">
        <v>33</v>
      </c>
      <c r="F18" s="11" t="s">
        <v>53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57</v>
      </c>
      <c r="B19" s="7" t="s">
        <v>58</v>
      </c>
      <c r="C19" s="8" t="s">
        <v>8</v>
      </c>
      <c r="D19" s="16" t="s">
        <v>21</v>
      </c>
      <c r="E19" s="10" t="s">
        <v>10</v>
      </c>
      <c r="F19" s="11" t="s">
        <v>53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8" t="s">
        <v>59</v>
      </c>
      <c r="B20" s="19" t="s">
        <v>60</v>
      </c>
      <c r="C20" s="8" t="s">
        <v>8</v>
      </c>
      <c r="D20" s="16" t="s">
        <v>24</v>
      </c>
      <c r="E20" s="26" t="s">
        <v>33</v>
      </c>
      <c r="F20" s="11" t="s">
        <v>53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61</v>
      </c>
      <c r="B21" s="7" t="s">
        <v>62</v>
      </c>
      <c r="C21" s="8" t="s">
        <v>8</v>
      </c>
      <c r="D21" s="16" t="s">
        <v>30</v>
      </c>
      <c r="E21" s="10" t="s">
        <v>28</v>
      </c>
      <c r="F21" s="11" t="s">
        <v>53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61</v>
      </c>
      <c r="B22" s="7" t="s">
        <v>63</v>
      </c>
      <c r="C22" s="8" t="s">
        <v>8</v>
      </c>
      <c r="D22" s="6" t="s">
        <v>32</v>
      </c>
      <c r="E22" s="17" t="s">
        <v>28</v>
      </c>
      <c r="F22" s="11" t="s">
        <v>53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8" t="s">
        <v>64</v>
      </c>
      <c r="B23" s="19" t="s">
        <v>65</v>
      </c>
      <c r="C23" s="8" t="s">
        <v>8</v>
      </c>
      <c r="D23" s="6" t="s">
        <v>66</v>
      </c>
      <c r="E23" s="13" t="s">
        <v>67</v>
      </c>
      <c r="F23" s="11" t="s">
        <v>53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68</v>
      </c>
      <c r="B24" s="13" t="s">
        <v>69</v>
      </c>
      <c r="C24" s="8" t="s">
        <v>8</v>
      </c>
      <c r="D24" s="16" t="s">
        <v>36</v>
      </c>
      <c r="E24" s="13" t="s">
        <v>70</v>
      </c>
      <c r="F24" s="11" t="s">
        <v>53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71</v>
      </c>
      <c r="B25" s="19" t="s">
        <v>72</v>
      </c>
      <c r="C25" s="8" t="s">
        <v>8</v>
      </c>
      <c r="D25" s="16" t="s">
        <v>73</v>
      </c>
      <c r="E25" s="14" t="s">
        <v>74</v>
      </c>
      <c r="F25" s="11" t="s">
        <v>53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75</v>
      </c>
      <c r="B26" s="7" t="s">
        <v>76</v>
      </c>
      <c r="C26" s="8" t="s">
        <v>8</v>
      </c>
      <c r="D26" s="16" t="s">
        <v>40</v>
      </c>
      <c r="E26" s="10" t="s">
        <v>33</v>
      </c>
      <c r="F26" s="11" t="s">
        <v>53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77</v>
      </c>
      <c r="B27" s="22" t="s">
        <v>78</v>
      </c>
      <c r="C27" s="8" t="s">
        <v>8</v>
      </c>
      <c r="D27" s="16" t="s">
        <v>42</v>
      </c>
      <c r="E27" s="22" t="s">
        <v>79</v>
      </c>
      <c r="F27" s="11" t="s">
        <v>53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8" t="s">
        <v>80</v>
      </c>
      <c r="B28" s="24" t="s">
        <v>81</v>
      </c>
      <c r="C28" s="8" t="s">
        <v>8</v>
      </c>
      <c r="D28" s="16" t="s">
        <v>82</v>
      </c>
      <c r="E28" s="14" t="s">
        <v>83</v>
      </c>
      <c r="F28" s="11" t="s">
        <v>53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3">
        <v>6.285179916147E12</v>
      </c>
      <c r="B29" s="25" t="s">
        <v>84</v>
      </c>
      <c r="C29" s="8" t="s">
        <v>8</v>
      </c>
      <c r="D29" s="16" t="s">
        <v>9</v>
      </c>
      <c r="E29" s="10" t="s">
        <v>10</v>
      </c>
      <c r="F29" s="27" t="s">
        <v>85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86</v>
      </c>
      <c r="B30" s="7" t="s">
        <v>87</v>
      </c>
      <c r="C30" s="8" t="s">
        <v>8</v>
      </c>
      <c r="D30" s="16" t="s">
        <v>56</v>
      </c>
      <c r="E30" s="10" t="s">
        <v>10</v>
      </c>
      <c r="F30" s="27" t="s">
        <v>85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88</v>
      </c>
      <c r="B31" s="7" t="s">
        <v>89</v>
      </c>
      <c r="C31" s="8" t="s">
        <v>8</v>
      </c>
      <c r="D31" s="16" t="s">
        <v>18</v>
      </c>
      <c r="E31" s="10" t="s">
        <v>90</v>
      </c>
      <c r="F31" s="27" t="s">
        <v>85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91</v>
      </c>
      <c r="B32" s="25" t="s">
        <v>92</v>
      </c>
      <c r="C32" s="8" t="s">
        <v>8</v>
      </c>
      <c r="D32" s="16" t="s">
        <v>42</v>
      </c>
      <c r="E32" s="10" t="s">
        <v>10</v>
      </c>
      <c r="F32" s="27" t="s">
        <v>93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8"/>
      <c r="B33" s="25"/>
      <c r="C33" s="12"/>
      <c r="D33" s="29"/>
      <c r="E33" s="12"/>
      <c r="F33" s="27"/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8"/>
      <c r="B34" s="25"/>
      <c r="C34" s="12"/>
      <c r="D34" s="29"/>
      <c r="E34" s="12"/>
      <c r="F34" s="27"/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12"/>
      <c r="D35" s="29"/>
      <c r="E35" s="12"/>
      <c r="F35" s="12"/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12"/>
      <c r="D36" s="29"/>
      <c r="E36" s="12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12"/>
      <c r="D37" s="29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9"/>
      <c r="D38" s="29"/>
      <c r="E38" s="12"/>
      <c r="F38" s="12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9"/>
      <c r="D39" s="29"/>
      <c r="E39" s="12"/>
      <c r="F39" s="12"/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9"/>
      <c r="D40" s="29"/>
      <c r="E40" s="12"/>
      <c r="F40" s="12"/>
      <c r="G40" s="1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30"/>
      <c r="D41" s="30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30"/>
      <c r="D42" s="30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30"/>
      <c r="D43" s="30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30"/>
      <c r="D44" s="30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30"/>
      <c r="D45" s="3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30"/>
      <c r="D46" s="3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30"/>
      <c r="D47" s="3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30"/>
      <c r="D48" s="30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30"/>
      <c r="D49" s="30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30"/>
      <c r="D50" s="30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30"/>
      <c r="D51" s="30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30"/>
      <c r="D52" s="30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30"/>
      <c r="D53" s="30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30"/>
      <c r="D54" s="3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30"/>
      <c r="D55" s="30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30"/>
      <c r="D56" s="30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30"/>
      <c r="D57" s="30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30"/>
      <c r="D58" s="30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30"/>
      <c r="D59" s="30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30"/>
      <c r="D60" s="30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30"/>
      <c r="D61" s="30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30"/>
      <c r="D63" s="30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30"/>
      <c r="D64" s="30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30"/>
      <c r="D65" s="30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30"/>
      <c r="D66" s="30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30"/>
      <c r="D67" s="30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30"/>
      <c r="D68" s="30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30"/>
      <c r="D69" s="30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30"/>
      <c r="D70" s="30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30"/>
      <c r="D71" s="30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30"/>
      <c r="D72" s="30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30"/>
      <c r="D73" s="30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30"/>
      <c r="D74" s="30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30"/>
      <c r="D75" s="30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30"/>
      <c r="D76" s="3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30"/>
      <c r="D77" s="30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30"/>
      <c r="D78" s="30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30"/>
      <c r="D79" s="30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30"/>
      <c r="D80" s="30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30"/>
      <c r="D81" s="30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30"/>
      <c r="D82" s="30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30"/>
      <c r="D83" s="30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30"/>
      <c r="D84" s="30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30"/>
      <c r="D85" s="30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30"/>
      <c r="D86" s="30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30"/>
      <c r="D87" s="30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30"/>
      <c r="D88" s="30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30"/>
      <c r="D89" s="30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30"/>
      <c r="D90" s="30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30"/>
      <c r="D91" s="30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30"/>
      <c r="D92" s="30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30"/>
      <c r="D93" s="30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30"/>
      <c r="D94" s="30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30"/>
      <c r="D95" s="30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30"/>
      <c r="D96" s="30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30"/>
      <c r="D97" s="30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30"/>
      <c r="D98" s="30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30"/>
      <c r="D99" s="30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30"/>
      <c r="D100" s="30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30"/>
      <c r="D101" s="30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30"/>
      <c r="D102" s="30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30"/>
      <c r="D103" s="30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30"/>
      <c r="D104" s="30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30"/>
      <c r="D105" s="30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30"/>
      <c r="D106" s="30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30"/>
      <c r="D107" s="30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30"/>
      <c r="D108" s="30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30"/>
      <c r="D109" s="30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30"/>
      <c r="D110" s="30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30"/>
      <c r="D111" s="30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30"/>
      <c r="D112" s="30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30"/>
      <c r="D113" s="30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30"/>
      <c r="D114" s="30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30"/>
      <c r="D115" s="30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30"/>
      <c r="D116" s="30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30"/>
      <c r="D117" s="30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30"/>
      <c r="D118" s="30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30"/>
      <c r="D119" s="30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30"/>
      <c r="D120" s="30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30"/>
      <c r="D121" s="30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30"/>
      <c r="D122" s="30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30"/>
      <c r="D123" s="30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30"/>
      <c r="D124" s="30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30"/>
      <c r="D125" s="30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30"/>
      <c r="D126" s="30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30"/>
      <c r="D127" s="30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30"/>
      <c r="D128" s="30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30"/>
      <c r="D129" s="30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30"/>
      <c r="D130" s="30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30"/>
      <c r="D131" s="30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30"/>
      <c r="D132" s="30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30"/>
      <c r="D133" s="30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30"/>
      <c r="D134" s="30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30"/>
      <c r="D135" s="30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30"/>
      <c r="D136" s="30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30"/>
      <c r="D137" s="30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30"/>
      <c r="D138" s="30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30"/>
      <c r="D139" s="30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30"/>
      <c r="D140" s="30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30"/>
      <c r="D141" s="30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30"/>
      <c r="D142" s="30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30"/>
      <c r="D143" s="30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30"/>
      <c r="D144" s="30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30"/>
      <c r="D145" s="30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30"/>
      <c r="D146" s="30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30"/>
      <c r="D147" s="30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30"/>
      <c r="D148" s="30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30"/>
      <c r="D149" s="30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30"/>
      <c r="D150" s="30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30"/>
      <c r="D151" s="30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30"/>
      <c r="D152" s="30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30"/>
      <c r="D153" s="30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30"/>
      <c r="D154" s="30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30"/>
      <c r="D155" s="30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30"/>
      <c r="D156" s="30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30"/>
      <c r="D157" s="30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30"/>
      <c r="D158" s="30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30"/>
      <c r="D159" s="30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30"/>
      <c r="D160" s="30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30"/>
      <c r="D161" s="30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30"/>
      <c r="D162" s="30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30"/>
      <c r="D163" s="30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30"/>
      <c r="D164" s="30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30"/>
      <c r="D165" s="30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30"/>
      <c r="D166" s="30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30"/>
      <c r="D167" s="30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30"/>
      <c r="D168" s="30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30"/>
      <c r="D169" s="30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30"/>
      <c r="D170" s="30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30"/>
      <c r="D171" s="30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30"/>
      <c r="D172" s="30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30"/>
      <c r="D173" s="30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30"/>
      <c r="D174" s="30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30"/>
      <c r="D175" s="30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30"/>
      <c r="D176" s="30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30"/>
      <c r="D177" s="30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30"/>
      <c r="D178" s="30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30"/>
      <c r="D179" s="30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30"/>
      <c r="D180" s="30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30"/>
      <c r="D181" s="30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30"/>
      <c r="D182" s="30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30"/>
      <c r="D183" s="30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30"/>
      <c r="D184" s="30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30"/>
      <c r="D185" s="30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30"/>
      <c r="D186" s="30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30"/>
      <c r="D187" s="30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30"/>
      <c r="D188" s="30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30"/>
      <c r="D189" s="30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30"/>
      <c r="D190" s="30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30"/>
      <c r="D191" s="30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30"/>
      <c r="D192" s="30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30"/>
      <c r="D193" s="30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30"/>
      <c r="D194" s="3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30"/>
      <c r="D195" s="30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30"/>
      <c r="D196" s="30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30"/>
      <c r="D197" s="30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30"/>
      <c r="D198" s="30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30"/>
      <c r="D199" s="30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30"/>
      <c r="D200" s="30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30"/>
      <c r="D201" s="30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30"/>
      <c r="D202" s="30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30"/>
      <c r="D203" s="30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30"/>
      <c r="D204" s="30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30"/>
      <c r="D205" s="30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30"/>
      <c r="D206" s="30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30"/>
      <c r="D207" s="30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30"/>
      <c r="D208" s="30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30"/>
      <c r="D209" s="30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30"/>
      <c r="D210" s="30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30"/>
      <c r="D211" s="30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30"/>
      <c r="D212" s="30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30"/>
      <c r="D213" s="30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30"/>
      <c r="D214" s="30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30"/>
      <c r="D215" s="30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30"/>
      <c r="D216" s="30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30"/>
      <c r="D217" s="30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30"/>
      <c r="D218" s="30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30"/>
      <c r="D219" s="30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30"/>
      <c r="D220" s="30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30"/>
      <c r="D221" s="30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30"/>
      <c r="D222" s="30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30"/>
      <c r="D223" s="30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30"/>
      <c r="D224" s="30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30"/>
      <c r="D225" s="30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30"/>
      <c r="D226" s="30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30"/>
      <c r="D227" s="30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30"/>
      <c r="D228" s="30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30"/>
      <c r="D229" s="30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30"/>
      <c r="D230" s="30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30"/>
      <c r="D231" s="30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30"/>
      <c r="D232" s="30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30"/>
      <c r="D233" s="30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30"/>
      <c r="D234" s="30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30"/>
      <c r="D235" s="30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30"/>
      <c r="D236" s="30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30"/>
      <c r="D237" s="30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30"/>
      <c r="D238" s="30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30"/>
      <c r="D239" s="30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30"/>
      <c r="D240" s="30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30"/>
      <c r="D241" s="30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30"/>
      <c r="D242" s="30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30"/>
      <c r="D243" s="30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30"/>
      <c r="D244" s="30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30"/>
      <c r="D245" s="30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30"/>
      <c r="D246" s="30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30"/>
      <c r="D247" s="30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30"/>
      <c r="D248" s="30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30"/>
      <c r="D249" s="30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30"/>
      <c r="D250" s="30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30"/>
      <c r="D251" s="30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30"/>
      <c r="D252" s="30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30"/>
      <c r="D253" s="30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30"/>
      <c r="D254" s="30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30"/>
      <c r="D255" s="30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30"/>
      <c r="D256" s="30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30"/>
      <c r="D257" s="30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30"/>
      <c r="D258" s="30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30"/>
      <c r="D259" s="30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30"/>
      <c r="D260" s="30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30"/>
      <c r="D261" s="30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30"/>
      <c r="D262" s="30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30"/>
      <c r="D263" s="30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30"/>
      <c r="D264" s="30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30"/>
      <c r="D265" s="30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30"/>
      <c r="D266" s="30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30"/>
      <c r="D267" s="30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30"/>
      <c r="D268" s="30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30"/>
      <c r="D269" s="30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30"/>
      <c r="D270" s="30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30"/>
      <c r="D271" s="30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30"/>
      <c r="D272" s="30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30"/>
      <c r="D273" s="30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30"/>
      <c r="D274" s="30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30"/>
      <c r="D275" s="30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30"/>
      <c r="D276" s="30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30"/>
      <c r="D277" s="30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30"/>
      <c r="D278" s="30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30"/>
      <c r="D279" s="30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30"/>
      <c r="D280" s="30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30"/>
      <c r="D281" s="30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30"/>
      <c r="D282" s="30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30"/>
      <c r="D283" s="30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30"/>
      <c r="D284" s="30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30"/>
      <c r="D285" s="30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30"/>
      <c r="D286" s="30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30"/>
      <c r="D287" s="30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30"/>
      <c r="D288" s="30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30"/>
      <c r="D289" s="30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30"/>
      <c r="D290" s="30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30"/>
      <c r="D291" s="30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30"/>
      <c r="D292" s="30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30"/>
      <c r="D293" s="30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30"/>
      <c r="D294" s="30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30"/>
      <c r="D295" s="30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30"/>
      <c r="D296" s="30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30"/>
      <c r="D297" s="30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30"/>
      <c r="D298" s="30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30"/>
      <c r="D299" s="30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30"/>
      <c r="D300" s="30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30"/>
      <c r="D301" s="30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30"/>
      <c r="D302" s="30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30"/>
      <c r="D303" s="30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30"/>
      <c r="D304" s="30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30"/>
      <c r="D305" s="30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30"/>
      <c r="D306" s="30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30"/>
      <c r="D307" s="30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30"/>
      <c r="D308" s="30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30"/>
      <c r="D309" s="30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30"/>
      <c r="D310" s="30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30"/>
      <c r="D311" s="30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30"/>
      <c r="D312" s="30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30"/>
      <c r="D313" s="30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30"/>
      <c r="D314" s="30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30"/>
      <c r="D315" s="30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30"/>
      <c r="D316" s="30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30"/>
      <c r="D317" s="30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30"/>
      <c r="D318" s="30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30"/>
      <c r="D319" s="30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30"/>
      <c r="D320" s="30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30"/>
      <c r="D321" s="30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30"/>
      <c r="D322" s="30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30"/>
      <c r="D323" s="30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30"/>
      <c r="D324" s="30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30"/>
      <c r="D325" s="30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30"/>
      <c r="D326" s="30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30"/>
      <c r="D327" s="30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30"/>
      <c r="D328" s="30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30"/>
      <c r="D329" s="30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30"/>
      <c r="D330" s="30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30"/>
      <c r="D331" s="30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30"/>
      <c r="D332" s="30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30"/>
      <c r="D333" s="30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30"/>
      <c r="D334" s="30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30"/>
      <c r="D335" s="30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30"/>
      <c r="D336" s="30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30"/>
      <c r="D337" s="30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30"/>
      <c r="D338" s="30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30"/>
      <c r="D339" s="30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30"/>
      <c r="D340" s="30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30"/>
      <c r="D341" s="30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30"/>
      <c r="D342" s="30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30"/>
      <c r="D343" s="30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30"/>
      <c r="D344" s="30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30"/>
      <c r="D345" s="30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30"/>
      <c r="D346" s="30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30"/>
      <c r="D347" s="30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30"/>
      <c r="D348" s="30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30"/>
      <c r="D349" s="30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30"/>
      <c r="D350" s="30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30"/>
      <c r="D351" s="30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30"/>
      <c r="D352" s="30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30"/>
      <c r="D353" s="30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30"/>
      <c r="D354" s="30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30"/>
      <c r="D355" s="30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30"/>
      <c r="D356" s="30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30"/>
      <c r="D357" s="30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30"/>
      <c r="D358" s="30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30"/>
      <c r="D359" s="30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30"/>
      <c r="D360" s="30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30"/>
      <c r="D361" s="30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30"/>
      <c r="D362" s="30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30"/>
      <c r="D363" s="30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30"/>
      <c r="D364" s="30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30"/>
      <c r="D365" s="30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30"/>
      <c r="D366" s="30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</sheetData>
  <drawing r:id="rId1"/>
</worksheet>
</file>